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265" activeTab="4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<sst xmlns="http://schemas.openxmlformats.org/spreadsheetml/2006/main" count="275" uniqueCount="139">
  <si>
    <t>Bữa</t>
  </si>
  <si>
    <t>Thứ</t>
  </si>
  <si>
    <t>Trưa (NT+MG)</t>
  </si>
  <si>
    <t>Nhà trẻ</t>
  </si>
  <si>
    <t>Mẫu giáo</t>
  </si>
  <si>
    <t>HIỆU TRƯỞNG</t>
  </si>
  <si>
    <t>PHỤ TRÁCH BÁN TRÚ</t>
  </si>
  <si>
    <t>Cơm tám</t>
  </si>
  <si>
    <t>Phở gà</t>
  </si>
  <si>
    <t>Cháo xương thịt</t>
  </si>
  <si>
    <t>Thịt lợn trứng chim cút kho tàu</t>
  </si>
  <si>
    <t>Sữa đậu nành</t>
  </si>
  <si>
    <t>Chè đỗ đen</t>
  </si>
  <si>
    <t>Trứng thịt đảo bông</t>
  </si>
  <si>
    <t>Thịt gà xào củ quả</t>
  </si>
  <si>
    <t>Bánh ống quế kẹp kem Hải Hà</t>
  </si>
  <si>
    <t>Lạc vừng</t>
  </si>
  <si>
    <t>Thịt bò xào ngũ sắc</t>
  </si>
  <si>
    <t>Bánh Solite</t>
  </si>
  <si>
    <t>Canh xương bí xanh</t>
  </si>
  <si>
    <t>Bánh trứng</t>
  </si>
  <si>
    <t>Canh rau thịt băm</t>
  </si>
  <si>
    <t>THỰC ĐƠN CHO BÉ</t>
  </si>
  <si>
    <t>Bánh gạo One</t>
  </si>
  <si>
    <t>Thịt lợn đậu phụ sốt cà chua</t>
  </si>
  <si>
    <t xml:space="preserve">Bánh kem bơ Socola Sapie </t>
  </si>
  <si>
    <t>Bánh kem trứng Tipo</t>
  </si>
  <si>
    <t>Bánh Daisy cake</t>
  </si>
  <si>
    <t>Bánh Gạo one</t>
  </si>
  <si>
    <t>Xôi lá tím chấm lạc vừng</t>
  </si>
  <si>
    <t>Xôi trắng hành khô, thịt bằm</t>
  </si>
  <si>
    <t>Xôi gấc ruốc</t>
  </si>
  <si>
    <t xml:space="preserve">Canh xương rau </t>
  </si>
  <si>
    <t>TRƯỜNG MẦM NON THANH TRƯỜNG</t>
  </si>
  <si>
    <t>Khu tái định cư số 1, Tổ 9, phường Thanh Trường, Thành phố Điện Biên Phủ, tỉnh Điện Biên</t>
  </si>
  <si>
    <t>Phạm Thị Hiền</t>
  </si>
  <si>
    <t>Đỗ Thị Mai</t>
  </si>
  <si>
    <r>
      <t xml:space="preserve">Bữa chiều (NT): </t>
    </r>
    <r>
      <rPr>
        <b/>
        <i/>
        <sz val="14"/>
        <rFont val="Times New Roman"/>
        <family val="1"/>
      </rPr>
      <t>15h00'</t>
    </r>
  </si>
  <si>
    <r>
      <t xml:space="preserve">Sáng (NT+MG): </t>
    </r>
    <r>
      <rPr>
        <b/>
        <i/>
        <sz val="14"/>
        <rFont val="Times New Roman"/>
        <family val="1"/>
      </rPr>
      <t>7h45'</t>
    </r>
  </si>
  <si>
    <r>
      <t xml:space="preserve">Bữa Phụ (NT + MG): </t>
    </r>
    <r>
      <rPr>
        <b/>
        <i/>
        <sz val="14"/>
        <rFont val="Times New Roman"/>
        <family val="1"/>
      </rPr>
      <t>14h15'</t>
    </r>
  </si>
  <si>
    <t>NT: 10h15'
MG: 10h30'</t>
  </si>
  <si>
    <t>Cháo gà</t>
  </si>
  <si>
    <t>Phở thịt lợn nước xương hầm</t>
  </si>
  <si>
    <t>Thịt bò xào giá đỗ</t>
  </si>
  <si>
    <t>Bún bò</t>
  </si>
  <si>
    <t>Canh xương củ quả</t>
  </si>
  <si>
    <t>Bún ngan</t>
  </si>
  <si>
    <t>Cháo thịt lợn xương hầm</t>
  </si>
  <si>
    <t xml:space="preserve">Phở xương thịt </t>
  </si>
  <si>
    <t>Canh cá nấu chua</t>
  </si>
  <si>
    <t>Canh cá nấu dưa chua</t>
  </si>
  <si>
    <t>Canh ngao (tôm) nấu rau</t>
  </si>
  <si>
    <t>Phở thịt lợn xương hầm</t>
  </si>
  <si>
    <t>Phở xương thịt</t>
  </si>
  <si>
    <t>Canh Ngao rau cải</t>
  </si>
  <si>
    <t xml:space="preserve">Bún thịt lợn nước xương hầm </t>
  </si>
  <si>
    <t>Bánh gạo Nhật</t>
  </si>
  <si>
    <t>Bánh gạo Phô mai</t>
  </si>
  <si>
    <t>Bánh gạo phô mai</t>
  </si>
  <si>
    <t>Cháo thịt băm</t>
  </si>
  <si>
    <t>Cháo đậu xanh hầm xương thịt</t>
  </si>
  <si>
    <t>Cháo bò rau củ</t>
  </si>
  <si>
    <t>Chè đỗ đen cốt dừa</t>
  </si>
  <si>
    <t>Mỳ gạo thịt lợn nước xương hầm</t>
  </si>
  <si>
    <t xml:space="preserve">Xôi gấc </t>
  </si>
  <si>
    <t>Canh xương rau bắp cải</t>
  </si>
  <si>
    <t>Canh củ quả thịt băm</t>
  </si>
  <si>
    <t>Canh cua rau đay, mồng tơi + Mướp</t>
  </si>
  <si>
    <t>Cháo chai hành răm</t>
  </si>
  <si>
    <t>Canh xương rau cải thảo</t>
  </si>
  <si>
    <t>Ruốc cá trắm đen</t>
  </si>
  <si>
    <t>Cá trắm đen sốt cà chua</t>
  </si>
  <si>
    <t>Mỳ chũ thịt lợn nước xương hầm</t>
  </si>
  <si>
    <t xml:space="preserve">Thịt gà xào mướp nhật (thập cẩm) </t>
  </si>
  <si>
    <t>Sữa đậu nành + Bánh Solite</t>
  </si>
  <si>
    <t>Chuối Ngự tiến vua + Bánh ống kẹp kem Hải Hà</t>
  </si>
  <si>
    <t>Chuối Ngự tiến vua</t>
  </si>
  <si>
    <t>Sữa ngô (Sữa đậu nành)</t>
  </si>
  <si>
    <t>Sữa ngô (Sữa đậu nành) + Bánh gạo Nhật</t>
  </si>
  <si>
    <t>Chè đỗ đen + Bánh Solite</t>
  </si>
  <si>
    <t>Thịt bò xào su hào bao tử và cà rốt</t>
  </si>
  <si>
    <t>Bánh bông lan Hura</t>
  </si>
  <si>
    <t>Cháo vịt</t>
  </si>
  <si>
    <t>Bún mọc</t>
  </si>
  <si>
    <t>Thịt gà hỗn hợp</t>
  </si>
  <si>
    <t>Trứng rán thịt</t>
  </si>
  <si>
    <t>Thanh Long (Chuối chín)</t>
  </si>
  <si>
    <t>Thịt lợn rim cà chua</t>
  </si>
  <si>
    <t>Thịt bò sốt vang</t>
  </si>
  <si>
    <t>Trứng xào thịt lợn</t>
  </si>
  <si>
    <t>Chuối tiêu (Đu đủ)</t>
  </si>
  <si>
    <t>Canh tôm bầu (rau mồng tơi)</t>
  </si>
  <si>
    <t>Chè đỗ đen cốt dừa + Bánh Hura</t>
  </si>
  <si>
    <t>Canh tép đồng nấu mồng tơi + Mướp</t>
  </si>
  <si>
    <t xml:space="preserve">Canh xương rau cải xanh </t>
  </si>
  <si>
    <t>Thứ 4, ngày 28/12/2022</t>
  </si>
  <si>
    <t>Thứ 5, ngày 29/12/2022</t>
  </si>
  <si>
    <t>Thứ 6, ngày 30/12/2022</t>
  </si>
  <si>
    <t>Bún xương thịt</t>
  </si>
  <si>
    <t xml:space="preserve">Cháo gà hạt sen,  Đậu xanh </t>
  </si>
  <si>
    <t>Sữa đậu nành + Bánh Hura</t>
  </si>
  <si>
    <t>Chè đỗ đen + Bánh ống quế</t>
  </si>
  <si>
    <t>Sữa đậu nành + Bánh gạo One ngọt</t>
  </si>
  <si>
    <t>Chuối tiêu (Đu đủ) + Bánh ống quế kẹp kem Hải Hà</t>
  </si>
  <si>
    <t>Chè đỗ đen + Bánh gạo</t>
  </si>
  <si>
    <t>Sữa đậu nành Bánh Hura</t>
  </si>
  <si>
    <t>Thực hiện từ ngày 1/2 đến ngày 3/2/2023</t>
  </si>
  <si>
    <t>(Kèm theo Biên bản xây dựng thực đơn ngày 31 tháng 1 năm 2023)</t>
  </si>
  <si>
    <t>Thứ 5, ngày 2/2/2023</t>
  </si>
  <si>
    <t>Thứ 6, ngày 3/2/2023</t>
  </si>
  <si>
    <t>Thứ 4, ngày 1/2/2023</t>
  </si>
  <si>
    <t>Dưa hấu 
(Chuối chín)</t>
  </si>
  <si>
    <t>Dưa hấu (Chuối chín) + Bánh gạo phô mai</t>
  </si>
  <si>
    <t>Thực hiện từ ngày 6/2/2023 đến ngày 10/2/2023</t>
  </si>
  <si>
    <t>Thứ 2, ngày 6/2/2023</t>
  </si>
  <si>
    <t>Thứ 3, ngày 7/2/2023</t>
  </si>
  <si>
    <t>Phở bò</t>
  </si>
  <si>
    <t>Thứ 4, ngày 8/2/2023</t>
  </si>
  <si>
    <t>Thứ 5, ngày 9/2/2023</t>
  </si>
  <si>
    <t>Thứ 6, ngày 10/2/2023</t>
  </si>
  <si>
    <t>Thực hiện từ ngày 13/2 đến ngày 17/2/2023</t>
  </si>
  <si>
    <t>Thứ 2, ngày 13/2/2023</t>
  </si>
  <si>
    <t>Thứ 3, ngày 14/2/2023</t>
  </si>
  <si>
    <t>Thứ 4, ngày 15/2/2023</t>
  </si>
  <si>
    <t>Thứ 5, ngày 16/2/2023</t>
  </si>
  <si>
    <t>Thứ 6, ngày 17/2/2023</t>
  </si>
  <si>
    <t>Thực hiện từ ngày 20/2 đến ngày 24/2/2023</t>
  </si>
  <si>
    <t>Thứ 2, ngày 20/2/2023</t>
  </si>
  <si>
    <t>Thứ 3, ngày 21/2/2023</t>
  </si>
  <si>
    <t>Thứ 4, ngày 22/2/2023</t>
  </si>
  <si>
    <t>Thứ 5, ngày 23/2/2023</t>
  </si>
  <si>
    <t>Thứ 6, ngày 24/2/2023</t>
  </si>
  <si>
    <t>Thực hiện từ ngày 27/2 đến ngày 28/2/2023</t>
  </si>
  <si>
    <t>Thứ 2, ngày 27/2/2023</t>
  </si>
  <si>
    <t>Thứ 3, ngày 28/2/2023</t>
  </si>
  <si>
    <t>Xôi thịt băm</t>
  </si>
  <si>
    <t xml:space="preserve">Xôi đậu xanh </t>
  </si>
  <si>
    <t>Canh chai (Ngao) bầu</t>
  </si>
  <si>
    <t xml:space="preserve">Canh Hến (Ngao) rau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</si>
</sst>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4"/>
      <name val="Times New Roman"/>
      <family val="1"/>
    </font>
    <font>
      <i/>
      <sz val="14"/>
      <color indexed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4"/>
      <color rgb="FFFF0066"/>
      <name val="Times New Roman"/>
      <family val="1"/>
    </font>
    <font>
      <i/>
      <sz val="14"/>
      <color rgb="FFFF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F12" sqref="F12:F14"/>
    </sheetView>
  </sheetViews>
  <sheetFormatPr defaultColWidth="9.00390625" defaultRowHeight="30" customHeight="1"/>
  <cols>
    <col min="1" max="1" width="12.375" style="1" customWidth="1"/>
    <col min="2" max="2" width="8.875" style="1" customWidth="1"/>
    <col min="3" max="3" width="9.00390625" style="1" customWidth="1"/>
    <col min="4" max="4" width="18.625" style="1" customWidth="1"/>
    <col min="5" max="5" width="11.625" style="1" customWidth="1"/>
    <col min="6" max="6" width="16.625" style="1" customWidth="1"/>
    <col min="7" max="7" width="18.375" style="1" customWidth="1"/>
    <col min="8" max="16384" width="9.00390625" style="1" customWidth="1"/>
  </cols>
  <sheetData>
    <row r="1" spans="1:7" s="2" customFormat="1" ht="18.75" customHeight="1">
      <c r="A1" s="27" t="s">
        <v>33</v>
      </c>
      <c r="B1" s="27"/>
      <c r="C1" s="27"/>
      <c r="D1" s="27"/>
      <c r="E1" s="27"/>
      <c r="F1" s="27"/>
      <c r="G1" s="27"/>
    </row>
    <row r="2" spans="1:7" s="2" customFormat="1" ht="18.75" customHeight="1">
      <c r="A2" s="27" t="s">
        <v>34</v>
      </c>
      <c r="B2" s="27"/>
      <c r="C2" s="27"/>
      <c r="D2" s="27"/>
      <c r="E2" s="27"/>
      <c r="F2" s="27"/>
      <c r="G2" s="27"/>
    </row>
    <row r="3" spans="1:7" s="2" customFormat="1" ht="30" customHeight="1">
      <c r="A3" s="28" t="s">
        <v>22</v>
      </c>
      <c r="B3" s="28"/>
      <c r="C3" s="28"/>
      <c r="D3" s="28"/>
      <c r="E3" s="28"/>
      <c r="F3" s="28"/>
      <c r="G3" s="28"/>
    </row>
    <row r="4" spans="1:7" s="3" customFormat="1" ht="19.5" customHeight="1">
      <c r="A4" s="41" t="s">
        <v>132</v>
      </c>
      <c r="B4" s="41"/>
      <c r="C4" s="41"/>
      <c r="D4" s="41"/>
      <c r="E4" s="41"/>
      <c r="F4" s="41"/>
      <c r="G4" s="41"/>
    </row>
    <row r="5" spans="1:7" s="3" customFormat="1" ht="18.75" customHeight="1">
      <c r="A5" s="44" t="str">
        <f>'Tuan 4'!A5:G5</f>
        <v>(Kèm theo Biên bản xây dựng thực đơn ngày 31 tháng 1 năm 2023)</v>
      </c>
      <c r="B5" s="44"/>
      <c r="C5" s="44"/>
      <c r="D5" s="44"/>
      <c r="E5" s="44"/>
      <c r="F5" s="44"/>
      <c r="G5" s="44"/>
    </row>
    <row r="6" spans="1:7" s="3" customFormat="1" ht="18.75">
      <c r="A6" s="42"/>
      <c r="B6" s="42"/>
      <c r="C6" s="42"/>
      <c r="D6" s="42"/>
      <c r="E6" s="42"/>
      <c r="F6" s="42"/>
      <c r="G6" s="42"/>
    </row>
    <row r="7" spans="1:7" s="5" customFormat="1" ht="39.75" customHeight="1">
      <c r="A7" s="4" t="s">
        <v>0</v>
      </c>
      <c r="B7" s="35" t="s">
        <v>38</v>
      </c>
      <c r="C7" s="36"/>
      <c r="D7" s="4" t="s">
        <v>2</v>
      </c>
      <c r="E7" s="35" t="s">
        <v>39</v>
      </c>
      <c r="F7" s="36"/>
      <c r="G7" s="39" t="s">
        <v>37</v>
      </c>
    </row>
    <row r="8" spans="1:7" s="5" customFormat="1" ht="39" customHeight="1">
      <c r="A8" s="6" t="s">
        <v>1</v>
      </c>
      <c r="B8" s="37"/>
      <c r="C8" s="38"/>
      <c r="D8" s="7" t="s">
        <v>40</v>
      </c>
      <c r="E8" s="7" t="s">
        <v>3</v>
      </c>
      <c r="F8" s="7" t="s">
        <v>4</v>
      </c>
      <c r="G8" s="40"/>
    </row>
    <row r="9" spans="1:7" s="5" customFormat="1" ht="22.5" customHeight="1">
      <c r="A9" s="39" t="s">
        <v>133</v>
      </c>
      <c r="B9" s="45" t="s">
        <v>8</v>
      </c>
      <c r="C9" s="46"/>
      <c r="D9" s="8" t="s">
        <v>7</v>
      </c>
      <c r="E9" s="15" t="s">
        <v>12</v>
      </c>
      <c r="F9" s="15" t="s">
        <v>101</v>
      </c>
      <c r="G9" s="15" t="s">
        <v>47</v>
      </c>
    </row>
    <row r="10" spans="1:7" s="5" customFormat="1" ht="37.5">
      <c r="A10" s="43"/>
      <c r="B10" s="47"/>
      <c r="C10" s="48"/>
      <c r="D10" s="9" t="s">
        <v>10</v>
      </c>
      <c r="E10" s="16"/>
      <c r="F10" s="16" t="s">
        <v>20</v>
      </c>
      <c r="G10" s="16"/>
    </row>
    <row r="11" spans="1:7" s="5" customFormat="1" ht="56.25">
      <c r="A11" s="43"/>
      <c r="B11" s="49"/>
      <c r="C11" s="50"/>
      <c r="D11" s="10" t="s">
        <v>93</v>
      </c>
      <c r="E11" s="17"/>
      <c r="F11" s="17"/>
      <c r="G11" s="17"/>
    </row>
    <row r="12" spans="1:7" s="5" customFormat="1" ht="26.25" customHeight="1">
      <c r="A12" s="39" t="s">
        <v>134</v>
      </c>
      <c r="B12" s="45" t="s">
        <v>60</v>
      </c>
      <c r="C12" s="46"/>
      <c r="D12" s="8" t="s">
        <v>7</v>
      </c>
      <c r="E12" s="15" t="s">
        <v>58</v>
      </c>
      <c r="F12" s="15" t="s">
        <v>53</v>
      </c>
      <c r="G12" s="15" t="s">
        <v>53</v>
      </c>
    </row>
    <row r="13" spans="1:7" s="5" customFormat="1" ht="37.5">
      <c r="A13" s="43"/>
      <c r="B13" s="47"/>
      <c r="C13" s="48"/>
      <c r="D13" s="9" t="s">
        <v>71</v>
      </c>
      <c r="E13" s="16"/>
      <c r="F13" s="16"/>
      <c r="G13" s="16"/>
    </row>
    <row r="14" spans="1:7" s="5" customFormat="1" ht="30" customHeight="1">
      <c r="A14" s="43"/>
      <c r="B14" s="49"/>
      <c r="C14" s="50"/>
      <c r="D14" s="10" t="s">
        <v>50</v>
      </c>
      <c r="E14" s="17"/>
      <c r="F14" s="17"/>
      <c r="G14" s="17"/>
    </row>
    <row r="15" spans="1:7" s="5" customFormat="1" ht="37.5" customHeight="1">
      <c r="A15" s="31" t="s">
        <v>95</v>
      </c>
      <c r="B15" s="18"/>
      <c r="C15" s="19"/>
      <c r="D15" s="12"/>
      <c r="E15" s="24"/>
      <c r="F15" s="12"/>
      <c r="G15" s="24"/>
    </row>
    <row r="16" spans="1:7" s="5" customFormat="1" ht="30" customHeight="1">
      <c r="A16" s="32"/>
      <c r="B16" s="20"/>
      <c r="C16" s="21"/>
      <c r="D16" s="13"/>
      <c r="E16" s="25"/>
      <c r="F16" s="13"/>
      <c r="G16" s="25"/>
    </row>
    <row r="17" spans="1:7" s="5" customFormat="1" ht="30" customHeight="1">
      <c r="A17" s="32"/>
      <c r="B17" s="22"/>
      <c r="C17" s="23"/>
      <c r="D17" s="14"/>
      <c r="E17" s="26"/>
      <c r="F17" s="14"/>
      <c r="G17" s="26"/>
    </row>
    <row r="18" spans="1:7" s="5" customFormat="1" ht="30" customHeight="1">
      <c r="A18" s="31" t="s">
        <v>96</v>
      </c>
      <c r="B18" s="18" t="s">
        <v>98</v>
      </c>
      <c r="C18" s="19"/>
      <c r="D18" s="12" t="s">
        <v>7</v>
      </c>
      <c r="E18" s="24" t="s">
        <v>11</v>
      </c>
      <c r="F18" s="24" t="s">
        <v>100</v>
      </c>
      <c r="G18" s="24" t="s">
        <v>42</v>
      </c>
    </row>
    <row r="19" spans="1:7" s="5" customFormat="1" ht="30" customHeight="1">
      <c r="A19" s="32"/>
      <c r="B19" s="20"/>
      <c r="C19" s="21"/>
      <c r="D19" s="13" t="s">
        <v>89</v>
      </c>
      <c r="E19" s="25"/>
      <c r="F19" s="25"/>
      <c r="G19" s="25"/>
    </row>
    <row r="20" spans="1:7" s="5" customFormat="1" ht="30" customHeight="1">
      <c r="A20" s="32"/>
      <c r="B20" s="22"/>
      <c r="C20" s="23"/>
      <c r="D20" s="14" t="s">
        <v>94</v>
      </c>
      <c r="E20" s="26"/>
      <c r="F20" s="26"/>
      <c r="G20" s="26"/>
    </row>
    <row r="21" spans="1:7" s="5" customFormat="1" ht="27" customHeight="1">
      <c r="A21" s="31" t="s">
        <v>97</v>
      </c>
      <c r="B21" s="18" t="s">
        <v>59</v>
      </c>
      <c r="C21" s="19"/>
      <c r="D21" s="12" t="s">
        <v>7</v>
      </c>
      <c r="E21" s="24" t="s">
        <v>57</v>
      </c>
      <c r="F21" s="24" t="s">
        <v>98</v>
      </c>
      <c r="G21" s="24" t="s">
        <v>98</v>
      </c>
    </row>
    <row r="22" spans="1:7" s="5" customFormat="1" ht="24" customHeight="1">
      <c r="A22" s="32"/>
      <c r="B22" s="20"/>
      <c r="C22" s="21"/>
      <c r="D22" s="13" t="s">
        <v>14</v>
      </c>
      <c r="E22" s="25"/>
      <c r="F22" s="25"/>
      <c r="G22" s="25"/>
    </row>
    <row r="23" spans="1:7" s="5" customFormat="1" ht="30" customHeight="1">
      <c r="A23" s="33"/>
      <c r="B23" s="22"/>
      <c r="C23" s="23"/>
      <c r="D23" s="14" t="s">
        <v>69</v>
      </c>
      <c r="E23" s="26"/>
      <c r="F23" s="26"/>
      <c r="G23" s="26"/>
    </row>
    <row r="24" s="5" customFormat="1" ht="18.75">
      <c r="F24" s="11"/>
    </row>
    <row r="25" spans="1:7" s="5" customFormat="1" ht="18.75">
      <c r="A25" s="30" t="s">
        <v>6</v>
      </c>
      <c r="B25" s="30"/>
      <c r="C25" s="30"/>
      <c r="D25" s="30"/>
      <c r="E25" s="30"/>
      <c r="F25" s="34" t="s">
        <v>5</v>
      </c>
      <c r="G25" s="34"/>
    </row>
    <row r="26" s="5" customFormat="1" ht="18.75"/>
    <row r="27" s="5" customFormat="1" ht="18.75"/>
    <row r="28" spans="1:7" s="5" customFormat="1" ht="30" customHeight="1">
      <c r="A28" s="30" t="s">
        <v>35</v>
      </c>
      <c r="B28" s="30"/>
      <c r="C28" s="30"/>
      <c r="D28" s="30"/>
      <c r="E28" s="30"/>
      <c r="F28" s="30" t="s">
        <v>36</v>
      </c>
      <c r="G28" s="30"/>
    </row>
    <row r="29" spans="6:7" s="5" customFormat="1" ht="30" customHeight="1">
      <c r="F29" s="29"/>
      <c r="G29" s="29"/>
    </row>
  </sheetData>
  <sheetProtection/>
  <mergeCells count="38"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9:G11"/>
    <mergeCell ref="G12:G14"/>
    <mergeCell ref="B15:C17"/>
    <mergeCell ref="G15:G17"/>
    <mergeCell ref="G18:G20"/>
    <mergeCell ref="G21:G23"/>
    <mergeCell ref="F9:F11"/>
    <mergeCell ref="F12:F14"/>
    <mergeCell ref="F18:F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D11" sqref="D11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10.125" style="1" customWidth="1"/>
    <col min="4" max="4" width="23.25390625" style="1" customWidth="1"/>
    <col min="5" max="5" width="10.75390625" style="1" customWidth="1"/>
    <col min="6" max="6" width="14.625" style="1" customWidth="1"/>
    <col min="7" max="7" width="15.625" style="1" customWidth="1"/>
    <col min="8" max="16384" width="9.00390625" style="1" customWidth="1"/>
  </cols>
  <sheetData>
    <row r="1" spans="1:7" s="2" customFormat="1" ht="18.75" customHeight="1">
      <c r="A1" s="27" t="s">
        <v>33</v>
      </c>
      <c r="B1" s="27"/>
      <c r="C1" s="27"/>
      <c r="D1" s="27"/>
      <c r="E1" s="27"/>
      <c r="F1" s="27"/>
      <c r="G1" s="27"/>
    </row>
    <row r="2" spans="1:7" s="2" customFormat="1" ht="18.75" customHeight="1">
      <c r="A2" s="27" t="s">
        <v>34</v>
      </c>
      <c r="B2" s="27"/>
      <c r="C2" s="27"/>
      <c r="D2" s="27"/>
      <c r="E2" s="27"/>
      <c r="F2" s="27"/>
      <c r="G2" s="27"/>
    </row>
    <row r="3" spans="1:7" s="2" customFormat="1" ht="30" customHeight="1">
      <c r="A3" s="28" t="s">
        <v>22</v>
      </c>
      <c r="B3" s="28"/>
      <c r="C3" s="28"/>
      <c r="D3" s="28"/>
      <c r="E3" s="28"/>
      <c r="F3" s="28"/>
      <c r="G3" s="28"/>
    </row>
    <row r="4" spans="1:7" s="3" customFormat="1" ht="19.5" customHeight="1">
      <c r="A4" s="41" t="s">
        <v>126</v>
      </c>
      <c r="B4" s="41"/>
      <c r="C4" s="41"/>
      <c r="D4" s="41"/>
      <c r="E4" s="41"/>
      <c r="F4" s="41"/>
      <c r="G4" s="41"/>
    </row>
    <row r="5" spans="1:7" s="3" customFormat="1" ht="18.75" customHeight="1">
      <c r="A5" s="44" t="str">
        <f>'Tuan 3'!A5:G5</f>
        <v>(Kèm theo Biên bản xây dựng thực đơn ngày 31 tháng 1 năm 2023)</v>
      </c>
      <c r="B5" s="44"/>
      <c r="C5" s="44"/>
      <c r="D5" s="44"/>
      <c r="E5" s="44"/>
      <c r="F5" s="44"/>
      <c r="G5" s="44"/>
    </row>
    <row r="6" spans="1:7" s="3" customFormat="1" ht="18.75">
      <c r="A6" s="42"/>
      <c r="B6" s="42"/>
      <c r="C6" s="42"/>
      <c r="D6" s="42"/>
      <c r="E6" s="42"/>
      <c r="F6" s="42"/>
      <c r="G6" s="42"/>
    </row>
    <row r="7" spans="1:7" s="5" customFormat="1" ht="39.75" customHeight="1">
      <c r="A7" s="4" t="s">
        <v>0</v>
      </c>
      <c r="B7" s="35" t="s">
        <v>38</v>
      </c>
      <c r="C7" s="36"/>
      <c r="D7" s="4" t="s">
        <v>2</v>
      </c>
      <c r="E7" s="35" t="s">
        <v>39</v>
      </c>
      <c r="F7" s="36"/>
      <c r="G7" s="39" t="s">
        <v>37</v>
      </c>
    </row>
    <row r="8" spans="1:7" s="5" customFormat="1" ht="39" customHeight="1">
      <c r="A8" s="6" t="s">
        <v>1</v>
      </c>
      <c r="B8" s="37"/>
      <c r="C8" s="38"/>
      <c r="D8" s="7" t="s">
        <v>40</v>
      </c>
      <c r="E8" s="7" t="s">
        <v>3</v>
      </c>
      <c r="F8" s="7" t="s">
        <v>4</v>
      </c>
      <c r="G8" s="40"/>
    </row>
    <row r="9" spans="1:7" s="5" customFormat="1" ht="24" customHeight="1">
      <c r="A9" s="39" t="s">
        <v>127</v>
      </c>
      <c r="B9" s="45" t="s">
        <v>53</v>
      </c>
      <c r="C9" s="46"/>
      <c r="D9" s="8" t="s">
        <v>7</v>
      </c>
      <c r="E9" s="15" t="s">
        <v>11</v>
      </c>
      <c r="F9" s="15" t="s">
        <v>74</v>
      </c>
      <c r="G9" s="15" t="s">
        <v>41</v>
      </c>
    </row>
    <row r="10" spans="1:7" s="5" customFormat="1" ht="37.5">
      <c r="A10" s="43"/>
      <c r="B10" s="47"/>
      <c r="C10" s="48"/>
      <c r="D10" s="9" t="s">
        <v>24</v>
      </c>
      <c r="E10" s="16"/>
      <c r="F10" s="16" t="s">
        <v>27</v>
      </c>
      <c r="G10" s="16"/>
    </row>
    <row r="11" spans="1:7" s="5" customFormat="1" ht="30" customHeight="1">
      <c r="A11" s="43"/>
      <c r="B11" s="49"/>
      <c r="C11" s="50"/>
      <c r="D11" s="10" t="s">
        <v>137</v>
      </c>
      <c r="E11" s="17"/>
      <c r="F11" s="17"/>
      <c r="G11" s="17"/>
    </row>
    <row r="12" spans="1:7" s="5" customFormat="1" ht="25.5" customHeight="1">
      <c r="A12" s="39" t="s">
        <v>128</v>
      </c>
      <c r="B12" s="45" t="s">
        <v>82</v>
      </c>
      <c r="C12" s="46"/>
      <c r="D12" s="8" t="s">
        <v>7</v>
      </c>
      <c r="E12" s="15" t="s">
        <v>56</v>
      </c>
      <c r="F12" s="15" t="s">
        <v>53</v>
      </c>
      <c r="G12" s="15" t="s">
        <v>53</v>
      </c>
    </row>
    <row r="13" spans="1:7" s="5" customFormat="1" ht="30" customHeight="1">
      <c r="A13" s="43"/>
      <c r="B13" s="47"/>
      <c r="C13" s="48"/>
      <c r="D13" s="9" t="s">
        <v>70</v>
      </c>
      <c r="E13" s="16"/>
      <c r="F13" s="16"/>
      <c r="G13" s="16"/>
    </row>
    <row r="14" spans="1:7" s="5" customFormat="1" ht="30" customHeight="1">
      <c r="A14" s="43"/>
      <c r="B14" s="49"/>
      <c r="C14" s="50"/>
      <c r="D14" s="10" t="s">
        <v>50</v>
      </c>
      <c r="E14" s="17"/>
      <c r="F14" s="17"/>
      <c r="G14" s="17"/>
    </row>
    <row r="15" spans="1:7" s="5" customFormat="1" ht="27" customHeight="1">
      <c r="A15" s="39" t="s">
        <v>129</v>
      </c>
      <c r="B15" s="45" t="s">
        <v>64</v>
      </c>
      <c r="C15" s="46" t="s">
        <v>30</v>
      </c>
      <c r="D15" s="8" t="s">
        <v>7</v>
      </c>
      <c r="E15" s="15" t="s">
        <v>90</v>
      </c>
      <c r="F15" s="15" t="s">
        <v>103</v>
      </c>
      <c r="G15" s="15" t="s">
        <v>9</v>
      </c>
    </row>
    <row r="16" spans="1:7" s="5" customFormat="1" ht="37.5">
      <c r="A16" s="43"/>
      <c r="B16" s="47"/>
      <c r="C16" s="48"/>
      <c r="D16" s="9" t="s">
        <v>80</v>
      </c>
      <c r="E16" s="16"/>
      <c r="F16" s="16" t="s">
        <v>23</v>
      </c>
      <c r="G16" s="16"/>
    </row>
    <row r="17" spans="1:7" s="5" customFormat="1" ht="30" customHeight="1">
      <c r="A17" s="43"/>
      <c r="B17" s="49"/>
      <c r="C17" s="50"/>
      <c r="D17" s="10" t="s">
        <v>21</v>
      </c>
      <c r="E17" s="17"/>
      <c r="F17" s="17"/>
      <c r="G17" s="17"/>
    </row>
    <row r="18" spans="1:7" s="5" customFormat="1" ht="26.25" customHeight="1">
      <c r="A18" s="39" t="s">
        <v>130</v>
      </c>
      <c r="B18" s="45" t="s">
        <v>63</v>
      </c>
      <c r="C18" s="46"/>
      <c r="D18" s="8" t="s">
        <v>7</v>
      </c>
      <c r="E18" s="15" t="s">
        <v>12</v>
      </c>
      <c r="F18" s="15" t="s">
        <v>104</v>
      </c>
      <c r="G18" s="15" t="s">
        <v>52</v>
      </c>
    </row>
    <row r="19" spans="1:7" s="5" customFormat="1" ht="27" customHeight="1">
      <c r="A19" s="43"/>
      <c r="B19" s="47"/>
      <c r="C19" s="48"/>
      <c r="D19" s="9" t="s">
        <v>89</v>
      </c>
      <c r="E19" s="16"/>
      <c r="F19" s="16" t="s">
        <v>25</v>
      </c>
      <c r="G19" s="16"/>
    </row>
    <row r="20" spans="1:7" s="5" customFormat="1" ht="30" customHeight="1">
      <c r="A20" s="43"/>
      <c r="B20" s="49"/>
      <c r="C20" s="50"/>
      <c r="D20" s="10" t="s">
        <v>54</v>
      </c>
      <c r="E20" s="17"/>
      <c r="F20" s="17"/>
      <c r="G20" s="17"/>
    </row>
    <row r="21" spans="1:7" s="5" customFormat="1" ht="22.5" customHeight="1">
      <c r="A21" s="39" t="s">
        <v>131</v>
      </c>
      <c r="B21" s="45" t="s">
        <v>61</v>
      </c>
      <c r="C21" s="46"/>
      <c r="D21" s="8" t="s">
        <v>7</v>
      </c>
      <c r="E21" s="15" t="s">
        <v>81</v>
      </c>
      <c r="F21" s="15" t="s">
        <v>83</v>
      </c>
      <c r="G21" s="15" t="s">
        <v>83</v>
      </c>
    </row>
    <row r="22" spans="1:7" s="5" customFormat="1" ht="27.75" customHeight="1">
      <c r="A22" s="43"/>
      <c r="B22" s="47"/>
      <c r="C22" s="48"/>
      <c r="D22" s="9" t="s">
        <v>16</v>
      </c>
      <c r="E22" s="16"/>
      <c r="F22" s="16"/>
      <c r="G22" s="16"/>
    </row>
    <row r="23" spans="1:7" s="5" customFormat="1" ht="30" customHeight="1">
      <c r="A23" s="40"/>
      <c r="B23" s="49"/>
      <c r="C23" s="50"/>
      <c r="D23" s="10" t="s">
        <v>19</v>
      </c>
      <c r="E23" s="17"/>
      <c r="F23" s="17"/>
      <c r="G23" s="17"/>
    </row>
    <row r="24" s="5" customFormat="1" ht="18.75">
      <c r="F24" s="11"/>
    </row>
    <row r="25" spans="1:7" s="5" customFormat="1" ht="18.75">
      <c r="A25" s="30" t="s">
        <v>6</v>
      </c>
      <c r="B25" s="30"/>
      <c r="C25" s="30"/>
      <c r="D25" s="30"/>
      <c r="E25" s="30"/>
      <c r="F25" s="34" t="s">
        <v>5</v>
      </c>
      <c r="G25" s="34"/>
    </row>
    <row r="26" s="5" customFormat="1" ht="18.75"/>
    <row r="27" s="5" customFormat="1" ht="30" customHeight="1"/>
    <row r="28" spans="1:7" s="5" customFormat="1" ht="18.75">
      <c r="A28" s="30" t="s">
        <v>35</v>
      </c>
      <c r="B28" s="30"/>
      <c r="C28" s="30"/>
      <c r="D28" s="30"/>
      <c r="E28" s="30"/>
      <c r="F28" s="30" t="s">
        <v>36</v>
      </c>
      <c r="G28" s="30"/>
    </row>
    <row r="29" spans="6:7" s="5" customFormat="1" ht="30" customHeight="1">
      <c r="F29" s="29"/>
      <c r="G29" s="29"/>
    </row>
  </sheetData>
  <sheetProtection/>
  <mergeCells count="39">
    <mergeCell ref="B18:C20"/>
    <mergeCell ref="B21:C23"/>
    <mergeCell ref="E15:E17"/>
    <mergeCell ref="B9:C11"/>
    <mergeCell ref="F29:G29"/>
    <mergeCell ref="A25:E25"/>
    <mergeCell ref="A28:E28"/>
    <mergeCell ref="A21:A23"/>
    <mergeCell ref="E21:E23"/>
    <mergeCell ref="E7:F7"/>
    <mergeCell ref="F28:G28"/>
    <mergeCell ref="A18:A20"/>
    <mergeCell ref="E18:E20"/>
    <mergeCell ref="F25:G25"/>
    <mergeCell ref="A15:A17"/>
    <mergeCell ref="G18:G20"/>
    <mergeCell ref="G21:G23"/>
    <mergeCell ref="F18:F20"/>
    <mergeCell ref="F21:F23"/>
    <mergeCell ref="A5:G5"/>
    <mergeCell ref="G9:G11"/>
    <mergeCell ref="G12:G14"/>
    <mergeCell ref="B15:C17"/>
    <mergeCell ref="G15:G17"/>
    <mergeCell ref="E9:E11"/>
    <mergeCell ref="B12:C14"/>
    <mergeCell ref="F9:F11"/>
    <mergeCell ref="F12:F14"/>
    <mergeCell ref="F15:F17"/>
    <mergeCell ref="A2:G2"/>
    <mergeCell ref="A3:G3"/>
    <mergeCell ref="E12:E14"/>
    <mergeCell ref="A1:G1"/>
    <mergeCell ref="A4:G4"/>
    <mergeCell ref="A6:G6"/>
    <mergeCell ref="A12:A14"/>
    <mergeCell ref="A9:A11"/>
    <mergeCell ref="B7:C8"/>
    <mergeCell ref="G7:G8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selection activeCell="B15" sqref="B15:C17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9.00390625" style="1" customWidth="1"/>
    <col min="4" max="4" width="21.875" style="1" customWidth="1"/>
    <col min="5" max="5" width="11.625" style="1" customWidth="1"/>
    <col min="6" max="6" width="15.875" style="1" customWidth="1"/>
    <col min="7" max="7" width="16.50390625" style="1" customWidth="1"/>
    <col min="8" max="16384" width="9.00390625" style="1" customWidth="1"/>
  </cols>
  <sheetData>
    <row r="1" spans="1:7" s="2" customFormat="1" ht="18.75" customHeight="1">
      <c r="A1" s="27" t="s">
        <v>33</v>
      </c>
      <c r="B1" s="27"/>
      <c r="C1" s="27"/>
      <c r="D1" s="27"/>
      <c r="E1" s="27"/>
      <c r="F1" s="27"/>
      <c r="G1" s="27"/>
    </row>
    <row r="2" spans="1:7" s="2" customFormat="1" ht="18.75" customHeight="1">
      <c r="A2" s="27" t="s">
        <v>34</v>
      </c>
      <c r="B2" s="27"/>
      <c r="C2" s="27"/>
      <c r="D2" s="27"/>
      <c r="E2" s="27"/>
      <c r="F2" s="27"/>
      <c r="G2" s="27"/>
    </row>
    <row r="3" spans="1:7" s="2" customFormat="1" ht="30" customHeight="1">
      <c r="A3" s="28" t="s">
        <v>22</v>
      </c>
      <c r="B3" s="28"/>
      <c r="C3" s="28"/>
      <c r="D3" s="28"/>
      <c r="E3" s="28"/>
      <c r="F3" s="28"/>
      <c r="G3" s="28"/>
    </row>
    <row r="4" spans="1:7" s="3" customFormat="1" ht="19.5" customHeight="1">
      <c r="A4" s="41" t="s">
        <v>120</v>
      </c>
      <c r="B4" s="41"/>
      <c r="C4" s="41"/>
      <c r="D4" s="41"/>
      <c r="E4" s="41"/>
      <c r="F4" s="41"/>
      <c r="G4" s="41"/>
    </row>
    <row r="5" spans="1:7" s="3" customFormat="1" ht="18.75" customHeight="1">
      <c r="A5" s="44" t="str">
        <f>'Tuan 2'!A5:G5</f>
        <v>(Kèm theo Biên bản xây dựng thực đơn ngày 31 tháng 1 năm 2023)</v>
      </c>
      <c r="B5" s="44"/>
      <c r="C5" s="44"/>
      <c r="D5" s="44"/>
      <c r="E5" s="44"/>
      <c r="F5" s="44"/>
      <c r="G5" s="44"/>
    </row>
    <row r="6" spans="1:7" s="3" customFormat="1" ht="18.75">
      <c r="A6" s="42"/>
      <c r="B6" s="42"/>
      <c r="C6" s="42"/>
      <c r="D6" s="42"/>
      <c r="E6" s="42"/>
      <c r="F6" s="42"/>
      <c r="G6" s="42"/>
    </row>
    <row r="7" spans="1:7" s="5" customFormat="1" ht="39.75" customHeight="1">
      <c r="A7" s="4" t="s">
        <v>0</v>
      </c>
      <c r="B7" s="35" t="s">
        <v>38</v>
      </c>
      <c r="C7" s="36"/>
      <c r="D7" s="4" t="s">
        <v>2</v>
      </c>
      <c r="E7" s="35" t="s">
        <v>39</v>
      </c>
      <c r="F7" s="36"/>
      <c r="G7" s="39" t="s">
        <v>37</v>
      </c>
    </row>
    <row r="8" spans="1:7" s="5" customFormat="1" ht="39" customHeight="1">
      <c r="A8" s="6" t="s">
        <v>1</v>
      </c>
      <c r="B8" s="37"/>
      <c r="C8" s="38"/>
      <c r="D8" s="7" t="s">
        <v>40</v>
      </c>
      <c r="E8" s="7" t="s">
        <v>3</v>
      </c>
      <c r="F8" s="7" t="s">
        <v>4</v>
      </c>
      <c r="G8" s="40"/>
    </row>
    <row r="9" spans="1:7" s="5" customFormat="1" ht="25.5" customHeight="1">
      <c r="A9" s="39" t="s">
        <v>121</v>
      </c>
      <c r="B9" s="45" t="s">
        <v>48</v>
      </c>
      <c r="C9" s="46"/>
      <c r="D9" s="8" t="s">
        <v>7</v>
      </c>
      <c r="E9" s="15" t="s">
        <v>77</v>
      </c>
      <c r="F9" s="15" t="s">
        <v>78</v>
      </c>
      <c r="G9" s="15" t="s">
        <v>47</v>
      </c>
    </row>
    <row r="10" spans="1:7" s="5" customFormat="1" ht="37.5" customHeight="1">
      <c r="A10" s="43"/>
      <c r="B10" s="47"/>
      <c r="C10" s="48"/>
      <c r="D10" s="9" t="s">
        <v>10</v>
      </c>
      <c r="E10" s="16"/>
      <c r="F10" s="16" t="s">
        <v>26</v>
      </c>
      <c r="G10" s="16"/>
    </row>
    <row r="11" spans="1:7" s="5" customFormat="1" ht="37.5">
      <c r="A11" s="43"/>
      <c r="B11" s="49"/>
      <c r="C11" s="50"/>
      <c r="D11" s="10" t="s">
        <v>67</v>
      </c>
      <c r="E11" s="17"/>
      <c r="F11" s="17"/>
      <c r="G11" s="17"/>
    </row>
    <row r="12" spans="1:7" s="5" customFormat="1" ht="27" customHeight="1">
      <c r="A12" s="39" t="s">
        <v>122</v>
      </c>
      <c r="B12" s="45" t="s">
        <v>41</v>
      </c>
      <c r="C12" s="46"/>
      <c r="D12" s="8" t="s">
        <v>7</v>
      </c>
      <c r="E12" s="15" t="s">
        <v>56</v>
      </c>
      <c r="F12" s="15" t="s">
        <v>53</v>
      </c>
      <c r="G12" s="15" t="s">
        <v>53</v>
      </c>
    </row>
    <row r="13" spans="1:7" s="5" customFormat="1" ht="37.5">
      <c r="A13" s="43"/>
      <c r="B13" s="47"/>
      <c r="C13" s="48"/>
      <c r="D13" s="9" t="s">
        <v>71</v>
      </c>
      <c r="E13" s="16"/>
      <c r="F13" s="16"/>
      <c r="G13" s="16"/>
    </row>
    <row r="14" spans="1:7" s="5" customFormat="1" ht="30" customHeight="1">
      <c r="A14" s="43"/>
      <c r="B14" s="49"/>
      <c r="C14" s="50"/>
      <c r="D14" s="10" t="s">
        <v>50</v>
      </c>
      <c r="E14" s="17"/>
      <c r="F14" s="17"/>
      <c r="G14" s="17"/>
    </row>
    <row r="15" spans="1:7" s="5" customFormat="1" ht="26.25" customHeight="1">
      <c r="A15" s="39" t="s">
        <v>123</v>
      </c>
      <c r="B15" s="45" t="s">
        <v>136</v>
      </c>
      <c r="C15" s="46"/>
      <c r="D15" s="8" t="s">
        <v>7</v>
      </c>
      <c r="E15" s="15" t="s">
        <v>76</v>
      </c>
      <c r="F15" s="15" t="s">
        <v>75</v>
      </c>
      <c r="G15" s="15" t="s">
        <v>47</v>
      </c>
    </row>
    <row r="16" spans="1:7" s="5" customFormat="1" ht="30" customHeight="1">
      <c r="A16" s="43"/>
      <c r="B16" s="47"/>
      <c r="C16" s="48"/>
      <c r="D16" s="9" t="s">
        <v>88</v>
      </c>
      <c r="E16" s="16"/>
      <c r="F16" s="16"/>
      <c r="G16" s="16"/>
    </row>
    <row r="17" spans="1:7" s="5" customFormat="1" ht="30" customHeight="1">
      <c r="A17" s="40"/>
      <c r="B17" s="49"/>
      <c r="C17" s="50"/>
      <c r="D17" s="10" t="s">
        <v>51</v>
      </c>
      <c r="E17" s="17"/>
      <c r="F17" s="17"/>
      <c r="G17" s="17"/>
    </row>
    <row r="18" spans="1:7" s="5" customFormat="1" ht="25.5" customHeight="1">
      <c r="A18" s="39" t="s">
        <v>124</v>
      </c>
      <c r="B18" s="45" t="s">
        <v>44</v>
      </c>
      <c r="C18" s="46"/>
      <c r="D18" s="8" t="s">
        <v>7</v>
      </c>
      <c r="E18" s="15" t="s">
        <v>12</v>
      </c>
      <c r="F18" s="15" t="s">
        <v>79</v>
      </c>
      <c r="G18" s="15" t="s">
        <v>52</v>
      </c>
    </row>
    <row r="19" spans="1:7" s="5" customFormat="1" ht="30" customHeight="1">
      <c r="A19" s="43"/>
      <c r="B19" s="47"/>
      <c r="C19" s="48"/>
      <c r="D19" s="9" t="s">
        <v>13</v>
      </c>
      <c r="E19" s="16"/>
      <c r="F19" s="16" t="s">
        <v>28</v>
      </c>
      <c r="G19" s="16"/>
    </row>
    <row r="20" spans="1:7" s="5" customFormat="1" ht="30" customHeight="1">
      <c r="A20" s="43"/>
      <c r="B20" s="49"/>
      <c r="C20" s="50"/>
      <c r="D20" s="10" t="s">
        <v>66</v>
      </c>
      <c r="E20" s="17"/>
      <c r="F20" s="17"/>
      <c r="G20" s="17"/>
    </row>
    <row r="21" spans="1:7" s="5" customFormat="1" ht="23.25" customHeight="1">
      <c r="A21" s="39" t="s">
        <v>125</v>
      </c>
      <c r="B21" s="45" t="s">
        <v>9</v>
      </c>
      <c r="C21" s="46"/>
      <c r="D21" s="8" t="s">
        <v>7</v>
      </c>
      <c r="E21" s="15" t="s">
        <v>58</v>
      </c>
      <c r="F21" s="15" t="s">
        <v>55</v>
      </c>
      <c r="G21" s="15" t="s">
        <v>55</v>
      </c>
    </row>
    <row r="22" spans="1:7" s="5" customFormat="1" ht="30" customHeight="1">
      <c r="A22" s="43"/>
      <c r="B22" s="47"/>
      <c r="C22" s="48"/>
      <c r="D22" s="9" t="s">
        <v>84</v>
      </c>
      <c r="E22" s="16"/>
      <c r="F22" s="16"/>
      <c r="G22" s="16"/>
    </row>
    <row r="23" spans="1:7" s="5" customFormat="1" ht="30" customHeight="1">
      <c r="A23" s="40"/>
      <c r="B23" s="49"/>
      <c r="C23" s="50"/>
      <c r="D23" s="10" t="s">
        <v>32</v>
      </c>
      <c r="E23" s="17"/>
      <c r="F23" s="17"/>
      <c r="G23" s="17"/>
    </row>
    <row r="24" s="5" customFormat="1" ht="18.75">
      <c r="F24" s="11"/>
    </row>
    <row r="25" spans="1:7" s="5" customFormat="1" ht="22.5" customHeight="1">
      <c r="A25" s="30" t="s">
        <v>6</v>
      </c>
      <c r="B25" s="30"/>
      <c r="C25" s="30"/>
      <c r="D25" s="30"/>
      <c r="E25" s="30"/>
      <c r="F25" s="34" t="s">
        <v>5</v>
      </c>
      <c r="G25" s="34"/>
    </row>
    <row r="26" s="5" customFormat="1" ht="30" customHeight="1"/>
    <row r="27" s="5" customFormat="1" ht="30" customHeight="1"/>
    <row r="28" spans="1:7" s="5" customFormat="1" ht="18.75">
      <c r="A28" s="30" t="s">
        <v>35</v>
      </c>
      <c r="B28" s="30"/>
      <c r="C28" s="30"/>
      <c r="D28" s="30"/>
      <c r="E28" s="30"/>
      <c r="F28" s="30" t="s">
        <v>36</v>
      </c>
      <c r="G28" s="30"/>
    </row>
    <row r="29" spans="6:7" s="5" customFormat="1" ht="30" customHeight="1">
      <c r="F29" s="29"/>
      <c r="G29" s="29"/>
    </row>
  </sheetData>
  <sheetProtection/>
  <mergeCells count="39"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9:G11"/>
    <mergeCell ref="G12:G14"/>
    <mergeCell ref="B15:C17"/>
    <mergeCell ref="G15:G17"/>
    <mergeCell ref="G18:G20"/>
    <mergeCell ref="G21:G23"/>
    <mergeCell ref="F9:F11"/>
    <mergeCell ref="F12:F14"/>
    <mergeCell ref="F15:F17"/>
    <mergeCell ref="F18:F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L21" sqref="L21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7.00390625" style="1" customWidth="1"/>
    <col min="4" max="4" width="24.875" style="1" customWidth="1"/>
    <col min="5" max="5" width="11.625" style="1" customWidth="1"/>
    <col min="6" max="6" width="15.875" style="1" customWidth="1"/>
    <col min="7" max="7" width="15.50390625" style="1" customWidth="1"/>
    <col min="8" max="16384" width="9.00390625" style="1" customWidth="1"/>
  </cols>
  <sheetData>
    <row r="1" spans="1:7" s="2" customFormat="1" ht="18.75" customHeight="1">
      <c r="A1" s="27" t="s">
        <v>33</v>
      </c>
      <c r="B1" s="27"/>
      <c r="C1" s="27"/>
      <c r="D1" s="27"/>
      <c r="E1" s="27"/>
      <c r="F1" s="27"/>
      <c r="G1" s="27"/>
    </row>
    <row r="2" spans="1:7" s="2" customFormat="1" ht="18.75" customHeight="1">
      <c r="A2" s="27" t="s">
        <v>34</v>
      </c>
      <c r="B2" s="27"/>
      <c r="C2" s="27"/>
      <c r="D2" s="27"/>
      <c r="E2" s="27"/>
      <c r="F2" s="27"/>
      <c r="G2" s="27"/>
    </row>
    <row r="3" spans="1:7" s="2" customFormat="1" ht="30" customHeight="1">
      <c r="A3" s="28" t="s">
        <v>22</v>
      </c>
      <c r="B3" s="28"/>
      <c r="C3" s="28"/>
      <c r="D3" s="28"/>
      <c r="E3" s="28"/>
      <c r="F3" s="28"/>
      <c r="G3" s="28"/>
    </row>
    <row r="4" spans="1:7" s="3" customFormat="1" ht="18.75" customHeight="1">
      <c r="A4" s="41" t="s">
        <v>113</v>
      </c>
      <c r="B4" s="41"/>
      <c r="C4" s="41"/>
      <c r="D4" s="41"/>
      <c r="E4" s="41"/>
      <c r="F4" s="41"/>
      <c r="G4" s="41"/>
    </row>
    <row r="5" spans="1:7" s="3" customFormat="1" ht="18.75" customHeight="1">
      <c r="A5" s="44" t="str">
        <f>'Tuan 1'!A5:G5</f>
        <v>(Kèm theo Biên bản xây dựng thực đơn ngày 31 tháng 1 năm 2023)</v>
      </c>
      <c r="B5" s="44"/>
      <c r="C5" s="44"/>
      <c r="D5" s="44"/>
      <c r="E5" s="44"/>
      <c r="F5" s="44"/>
      <c r="G5" s="44"/>
    </row>
    <row r="6" spans="1:7" s="3" customFormat="1" ht="18.75">
      <c r="A6" s="42"/>
      <c r="B6" s="42"/>
      <c r="C6" s="42"/>
      <c r="D6" s="42"/>
      <c r="E6" s="42"/>
      <c r="F6" s="42"/>
      <c r="G6" s="42"/>
    </row>
    <row r="7" spans="1:7" s="5" customFormat="1" ht="39.75" customHeight="1">
      <c r="A7" s="4" t="s">
        <v>0</v>
      </c>
      <c r="B7" s="35" t="s">
        <v>38</v>
      </c>
      <c r="C7" s="36"/>
      <c r="D7" s="4" t="s">
        <v>2</v>
      </c>
      <c r="E7" s="35" t="s">
        <v>39</v>
      </c>
      <c r="F7" s="36"/>
      <c r="G7" s="39" t="s">
        <v>37</v>
      </c>
    </row>
    <row r="8" spans="1:7" s="5" customFormat="1" ht="39" customHeight="1">
      <c r="A8" s="6" t="s">
        <v>1</v>
      </c>
      <c r="B8" s="37"/>
      <c r="C8" s="38"/>
      <c r="D8" s="7" t="s">
        <v>40</v>
      </c>
      <c r="E8" s="7" t="s">
        <v>3</v>
      </c>
      <c r="F8" s="7" t="s">
        <v>4</v>
      </c>
      <c r="G8" s="40"/>
    </row>
    <row r="9" spans="1:7" s="5" customFormat="1" ht="26.25" customHeight="1">
      <c r="A9" s="39" t="s">
        <v>114</v>
      </c>
      <c r="B9" s="45" t="s">
        <v>116</v>
      </c>
      <c r="C9" s="46"/>
      <c r="D9" s="8" t="s">
        <v>7</v>
      </c>
      <c r="E9" s="15" t="s">
        <v>11</v>
      </c>
      <c r="F9" s="15" t="s">
        <v>102</v>
      </c>
      <c r="G9" s="15" t="s">
        <v>47</v>
      </c>
    </row>
    <row r="10" spans="1:7" s="5" customFormat="1" ht="45" customHeight="1">
      <c r="A10" s="43"/>
      <c r="B10" s="47"/>
      <c r="C10" s="48"/>
      <c r="D10" s="9" t="s">
        <v>87</v>
      </c>
      <c r="E10" s="16"/>
      <c r="F10" s="16" t="s">
        <v>18</v>
      </c>
      <c r="G10" s="16"/>
    </row>
    <row r="11" spans="1:7" s="5" customFormat="1" ht="18.75">
      <c r="A11" s="43"/>
      <c r="B11" s="49"/>
      <c r="C11" s="50"/>
      <c r="D11" s="10" t="s">
        <v>138</v>
      </c>
      <c r="E11" s="17"/>
      <c r="F11" s="17"/>
      <c r="G11" s="17"/>
    </row>
    <row r="12" spans="1:7" s="5" customFormat="1" ht="24.75" customHeight="1">
      <c r="A12" s="39" t="s">
        <v>115</v>
      </c>
      <c r="B12" s="45" t="s">
        <v>99</v>
      </c>
      <c r="C12" s="46"/>
      <c r="D12" s="8" t="s">
        <v>7</v>
      </c>
      <c r="E12" s="15" t="s">
        <v>58</v>
      </c>
      <c r="F12" s="15" t="s">
        <v>42</v>
      </c>
      <c r="G12" s="15" t="s">
        <v>42</v>
      </c>
    </row>
    <row r="13" spans="1:7" s="5" customFormat="1" ht="30" customHeight="1">
      <c r="A13" s="43"/>
      <c r="B13" s="47"/>
      <c r="C13" s="48"/>
      <c r="D13" s="9" t="s">
        <v>70</v>
      </c>
      <c r="E13" s="16"/>
      <c r="F13" s="16"/>
      <c r="G13" s="16"/>
    </row>
    <row r="14" spans="1:7" s="5" customFormat="1" ht="30" customHeight="1">
      <c r="A14" s="43"/>
      <c r="B14" s="49"/>
      <c r="C14" s="50"/>
      <c r="D14" s="10" t="s">
        <v>49</v>
      </c>
      <c r="E14" s="17"/>
      <c r="F14" s="17"/>
      <c r="G14" s="17"/>
    </row>
    <row r="15" spans="1:7" s="5" customFormat="1" ht="30" customHeight="1">
      <c r="A15" s="39" t="s">
        <v>117</v>
      </c>
      <c r="B15" s="45" t="s">
        <v>29</v>
      </c>
      <c r="C15" s="46" t="s">
        <v>31</v>
      </c>
      <c r="D15" s="8" t="s">
        <v>7</v>
      </c>
      <c r="E15" s="15" t="s">
        <v>111</v>
      </c>
      <c r="F15" s="15" t="s">
        <v>112</v>
      </c>
      <c r="G15" s="15" t="s">
        <v>47</v>
      </c>
    </row>
    <row r="16" spans="1:7" s="5" customFormat="1" ht="30" customHeight="1">
      <c r="A16" s="43"/>
      <c r="B16" s="47"/>
      <c r="C16" s="48"/>
      <c r="D16" s="9" t="s">
        <v>17</v>
      </c>
      <c r="E16" s="16"/>
      <c r="F16" s="16" t="s">
        <v>15</v>
      </c>
      <c r="G16" s="16"/>
    </row>
    <row r="17" spans="1:7" s="5" customFormat="1" ht="30" customHeight="1">
      <c r="A17" s="43"/>
      <c r="B17" s="49"/>
      <c r="C17" s="50"/>
      <c r="D17" s="10" t="s">
        <v>91</v>
      </c>
      <c r="E17" s="17"/>
      <c r="F17" s="17"/>
      <c r="G17" s="17"/>
    </row>
    <row r="18" spans="1:7" s="5" customFormat="1" ht="25.5" customHeight="1">
      <c r="A18" s="39" t="s">
        <v>118</v>
      </c>
      <c r="B18" s="45" t="s">
        <v>46</v>
      </c>
      <c r="C18" s="46"/>
      <c r="D18" s="8" t="s">
        <v>7</v>
      </c>
      <c r="E18" s="15" t="s">
        <v>62</v>
      </c>
      <c r="F18" s="15" t="s">
        <v>92</v>
      </c>
      <c r="G18" s="15" t="s">
        <v>42</v>
      </c>
    </row>
    <row r="19" spans="1:7" s="5" customFormat="1" ht="30" customHeight="1">
      <c r="A19" s="43"/>
      <c r="B19" s="47"/>
      <c r="C19" s="48"/>
      <c r="D19" s="9" t="s">
        <v>89</v>
      </c>
      <c r="E19" s="16"/>
      <c r="F19" s="16" t="s">
        <v>18</v>
      </c>
      <c r="G19" s="16"/>
    </row>
    <row r="20" spans="1:7" s="5" customFormat="1" ht="18.75">
      <c r="A20" s="43"/>
      <c r="B20" s="49"/>
      <c r="C20" s="50"/>
      <c r="D20" s="10" t="s">
        <v>45</v>
      </c>
      <c r="E20" s="17"/>
      <c r="F20" s="17"/>
      <c r="G20" s="17"/>
    </row>
    <row r="21" spans="1:7" s="5" customFormat="1" ht="30" customHeight="1">
      <c r="A21" s="39" t="s">
        <v>119</v>
      </c>
      <c r="B21" s="45" t="s">
        <v>59</v>
      </c>
      <c r="C21" s="46"/>
      <c r="D21" s="8" t="s">
        <v>7</v>
      </c>
      <c r="E21" s="15" t="s">
        <v>18</v>
      </c>
      <c r="F21" s="15" t="s">
        <v>44</v>
      </c>
      <c r="G21" s="15" t="s">
        <v>44</v>
      </c>
    </row>
    <row r="22" spans="1:7" s="5" customFormat="1" ht="37.5">
      <c r="A22" s="43"/>
      <c r="B22" s="47"/>
      <c r="C22" s="48"/>
      <c r="D22" s="9" t="s">
        <v>73</v>
      </c>
      <c r="E22" s="16"/>
      <c r="F22" s="16"/>
      <c r="G22" s="16"/>
    </row>
    <row r="23" spans="1:7" s="5" customFormat="1" ht="30" customHeight="1">
      <c r="A23" s="40"/>
      <c r="B23" s="49"/>
      <c r="C23" s="50"/>
      <c r="D23" s="10" t="s">
        <v>65</v>
      </c>
      <c r="E23" s="17"/>
      <c r="F23" s="17"/>
      <c r="G23" s="17"/>
    </row>
    <row r="24" s="5" customFormat="1" ht="18.75">
      <c r="F24" s="11"/>
    </row>
    <row r="25" spans="1:7" s="5" customFormat="1" ht="21.75" customHeight="1">
      <c r="A25" s="30" t="s">
        <v>6</v>
      </c>
      <c r="B25" s="30"/>
      <c r="C25" s="30"/>
      <c r="D25" s="30"/>
      <c r="E25" s="30"/>
      <c r="F25" s="34" t="s">
        <v>5</v>
      </c>
      <c r="G25" s="34"/>
    </row>
    <row r="26" s="5" customFormat="1" ht="18.75"/>
    <row r="27" s="5" customFormat="1" ht="30" customHeight="1"/>
    <row r="28" spans="1:7" s="5" customFormat="1" ht="18.75">
      <c r="A28" s="30" t="s">
        <v>35</v>
      </c>
      <c r="B28" s="30"/>
      <c r="C28" s="30"/>
      <c r="D28" s="30"/>
      <c r="E28" s="30"/>
      <c r="F28" s="30" t="s">
        <v>36</v>
      </c>
      <c r="G28" s="30"/>
    </row>
    <row r="29" spans="6:7" s="5" customFormat="1" ht="30" customHeight="1">
      <c r="F29" s="29"/>
      <c r="G29" s="29"/>
    </row>
  </sheetData>
  <sheetProtection/>
  <mergeCells count="39">
    <mergeCell ref="A1:G1"/>
    <mergeCell ref="A4:G4"/>
    <mergeCell ref="A6:G6"/>
    <mergeCell ref="A12:A14"/>
    <mergeCell ref="E18:E20"/>
    <mergeCell ref="F29:G29"/>
    <mergeCell ref="A25:E25"/>
    <mergeCell ref="A28:E28"/>
    <mergeCell ref="A21:A23"/>
    <mergeCell ref="E21:E23"/>
    <mergeCell ref="E7:F7"/>
    <mergeCell ref="B9:C11"/>
    <mergeCell ref="G18:G20"/>
    <mergeCell ref="E9:E11"/>
    <mergeCell ref="B7:C8"/>
    <mergeCell ref="G9:G11"/>
    <mergeCell ref="G12:G14"/>
    <mergeCell ref="B15:C17"/>
    <mergeCell ref="F15:F17"/>
    <mergeCell ref="A2:G2"/>
    <mergeCell ref="A3:G3"/>
    <mergeCell ref="A5:G5"/>
    <mergeCell ref="F28:G28"/>
    <mergeCell ref="A18:A20"/>
    <mergeCell ref="A9:A11"/>
    <mergeCell ref="E15:E17"/>
    <mergeCell ref="A15:A17"/>
    <mergeCell ref="B12:C14"/>
    <mergeCell ref="F25:G25"/>
    <mergeCell ref="B21:C23"/>
    <mergeCell ref="G15:G17"/>
    <mergeCell ref="G7:G8"/>
    <mergeCell ref="G21:G23"/>
    <mergeCell ref="F9:F11"/>
    <mergeCell ref="F12:F14"/>
    <mergeCell ref="F18:F20"/>
    <mergeCell ref="F21:F23"/>
    <mergeCell ref="E12:E14"/>
    <mergeCell ref="B18:C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5" sqref="B15:C17"/>
    </sheetView>
  </sheetViews>
  <sheetFormatPr defaultColWidth="9.00390625" defaultRowHeight="30" customHeight="1"/>
  <cols>
    <col min="1" max="1" width="11.50390625" style="1" customWidth="1"/>
    <col min="2" max="2" width="8.875" style="1" customWidth="1"/>
    <col min="3" max="3" width="10.125" style="1" customWidth="1"/>
    <col min="4" max="4" width="20.625" style="1" customWidth="1"/>
    <col min="5" max="5" width="11.625" style="1" customWidth="1"/>
    <col min="6" max="6" width="16.25390625" style="1" customWidth="1"/>
    <col min="7" max="7" width="16.125" style="1" customWidth="1"/>
    <col min="8" max="16384" width="9.00390625" style="1" customWidth="1"/>
  </cols>
  <sheetData>
    <row r="1" spans="1:7" s="2" customFormat="1" ht="18.75" customHeight="1">
      <c r="A1" s="27" t="s">
        <v>33</v>
      </c>
      <c r="B1" s="27"/>
      <c r="C1" s="27"/>
      <c r="D1" s="27"/>
      <c r="E1" s="27"/>
      <c r="F1" s="27"/>
      <c r="G1" s="27"/>
    </row>
    <row r="2" spans="1:7" s="2" customFormat="1" ht="18.75" customHeight="1">
      <c r="A2" s="27" t="s">
        <v>34</v>
      </c>
      <c r="B2" s="27"/>
      <c r="C2" s="27"/>
      <c r="D2" s="27"/>
      <c r="E2" s="27"/>
      <c r="F2" s="27"/>
      <c r="G2" s="27"/>
    </row>
    <row r="3" spans="1:7" s="2" customFormat="1" ht="30" customHeight="1">
      <c r="A3" s="28" t="s">
        <v>22</v>
      </c>
      <c r="B3" s="28"/>
      <c r="C3" s="28"/>
      <c r="D3" s="28"/>
      <c r="E3" s="28"/>
      <c r="F3" s="28"/>
      <c r="G3" s="28"/>
    </row>
    <row r="4" spans="1:7" s="3" customFormat="1" ht="19.5">
      <c r="A4" s="41" t="s">
        <v>106</v>
      </c>
      <c r="B4" s="41"/>
      <c r="C4" s="41"/>
      <c r="D4" s="41"/>
      <c r="E4" s="41"/>
      <c r="F4" s="41"/>
      <c r="G4" s="41"/>
    </row>
    <row r="5" spans="1:7" s="3" customFormat="1" ht="18.75">
      <c r="A5" s="44" t="s">
        <v>107</v>
      </c>
      <c r="B5" s="44"/>
      <c r="C5" s="44"/>
      <c r="D5" s="44"/>
      <c r="E5" s="44"/>
      <c r="F5" s="44"/>
      <c r="G5" s="44"/>
    </row>
    <row r="6" spans="1:7" s="3" customFormat="1" ht="18.75">
      <c r="A6" s="42"/>
      <c r="B6" s="42"/>
      <c r="C6" s="42"/>
      <c r="D6" s="42"/>
      <c r="E6" s="42"/>
      <c r="F6" s="42"/>
      <c r="G6" s="42"/>
    </row>
    <row r="7" spans="1:7" s="5" customFormat="1" ht="39.75" customHeight="1">
      <c r="A7" s="4" t="s">
        <v>0</v>
      </c>
      <c r="B7" s="35" t="s">
        <v>38</v>
      </c>
      <c r="C7" s="36"/>
      <c r="D7" s="4" t="s">
        <v>2</v>
      </c>
      <c r="E7" s="35" t="s">
        <v>39</v>
      </c>
      <c r="F7" s="36"/>
      <c r="G7" s="39" t="s">
        <v>37</v>
      </c>
    </row>
    <row r="8" spans="1:7" s="5" customFormat="1" ht="39" customHeight="1">
      <c r="A8" s="6" t="s">
        <v>1</v>
      </c>
      <c r="B8" s="37"/>
      <c r="C8" s="38"/>
      <c r="D8" s="7" t="s">
        <v>40</v>
      </c>
      <c r="E8" s="7" t="s">
        <v>3</v>
      </c>
      <c r="F8" s="7" t="s">
        <v>4</v>
      </c>
      <c r="G8" s="40"/>
    </row>
    <row r="9" spans="1:7" s="5" customFormat="1" ht="30" customHeight="1">
      <c r="A9" s="39"/>
      <c r="B9" s="45"/>
      <c r="C9" s="46"/>
      <c r="D9" s="8"/>
      <c r="E9" s="15"/>
      <c r="F9" s="15"/>
      <c r="G9" s="15"/>
    </row>
    <row r="10" spans="1:7" s="5" customFormat="1" ht="45" customHeight="1">
      <c r="A10" s="43"/>
      <c r="B10" s="47"/>
      <c r="C10" s="48"/>
      <c r="D10" s="9"/>
      <c r="E10" s="16"/>
      <c r="F10" s="16"/>
      <c r="G10" s="16"/>
    </row>
    <row r="11" spans="1:7" s="5" customFormat="1" ht="30" customHeight="1">
      <c r="A11" s="43"/>
      <c r="B11" s="49"/>
      <c r="C11" s="50"/>
      <c r="D11" s="10"/>
      <c r="E11" s="17"/>
      <c r="F11" s="17"/>
      <c r="G11" s="17"/>
    </row>
    <row r="12" spans="1:7" s="5" customFormat="1" ht="25.5" customHeight="1">
      <c r="A12" s="39"/>
      <c r="B12" s="45"/>
      <c r="C12" s="46"/>
      <c r="D12" s="8"/>
      <c r="E12" s="15"/>
      <c r="F12" s="15"/>
      <c r="G12" s="15"/>
    </row>
    <row r="13" spans="1:7" s="5" customFormat="1" ht="18.75">
      <c r="A13" s="43"/>
      <c r="B13" s="47"/>
      <c r="C13" s="48"/>
      <c r="D13" s="9"/>
      <c r="E13" s="16"/>
      <c r="F13" s="16"/>
      <c r="G13" s="16"/>
    </row>
    <row r="14" spans="1:7" s="5" customFormat="1" ht="30" customHeight="1">
      <c r="A14" s="43"/>
      <c r="B14" s="49"/>
      <c r="C14" s="50"/>
      <c r="D14" s="10"/>
      <c r="E14" s="17"/>
      <c r="F14" s="17"/>
      <c r="G14" s="17"/>
    </row>
    <row r="15" spans="1:7" s="5" customFormat="1" ht="24" customHeight="1">
      <c r="A15" s="39" t="s">
        <v>110</v>
      </c>
      <c r="B15" s="45" t="s">
        <v>135</v>
      </c>
      <c r="C15" s="46"/>
      <c r="D15" s="8" t="s">
        <v>7</v>
      </c>
      <c r="E15" s="15" t="s">
        <v>86</v>
      </c>
      <c r="F15" s="8" t="s">
        <v>86</v>
      </c>
      <c r="G15" s="15" t="s">
        <v>59</v>
      </c>
    </row>
    <row r="16" spans="1:7" s="5" customFormat="1" ht="37.5">
      <c r="A16" s="43"/>
      <c r="B16" s="47"/>
      <c r="C16" s="48"/>
      <c r="D16" s="9" t="s">
        <v>43</v>
      </c>
      <c r="E16" s="16"/>
      <c r="F16" s="9" t="s">
        <v>58</v>
      </c>
      <c r="G16" s="16"/>
    </row>
    <row r="17" spans="1:7" s="5" customFormat="1" ht="30" customHeight="1">
      <c r="A17" s="43"/>
      <c r="B17" s="49"/>
      <c r="C17" s="50"/>
      <c r="D17" s="10" t="s">
        <v>21</v>
      </c>
      <c r="E17" s="17"/>
      <c r="F17" s="10"/>
      <c r="G17" s="17"/>
    </row>
    <row r="18" spans="1:7" s="5" customFormat="1" ht="24.75" customHeight="1">
      <c r="A18" s="39" t="s">
        <v>108</v>
      </c>
      <c r="B18" s="45" t="s">
        <v>72</v>
      </c>
      <c r="C18" s="46"/>
      <c r="D18" s="8" t="s">
        <v>7</v>
      </c>
      <c r="E18" s="15" t="s">
        <v>11</v>
      </c>
      <c r="F18" s="15" t="s">
        <v>105</v>
      </c>
      <c r="G18" s="15" t="s">
        <v>42</v>
      </c>
    </row>
    <row r="19" spans="1:7" s="5" customFormat="1" ht="30" customHeight="1">
      <c r="A19" s="43"/>
      <c r="B19" s="47"/>
      <c r="C19" s="48"/>
      <c r="D19" s="9" t="s">
        <v>85</v>
      </c>
      <c r="E19" s="16"/>
      <c r="F19" s="16"/>
      <c r="G19" s="16"/>
    </row>
    <row r="20" spans="1:7" s="5" customFormat="1" ht="30" customHeight="1">
      <c r="A20" s="43"/>
      <c r="B20" s="49"/>
      <c r="C20" s="50"/>
      <c r="D20" s="10" t="s">
        <v>45</v>
      </c>
      <c r="E20" s="17"/>
      <c r="F20" s="17"/>
      <c r="G20" s="17"/>
    </row>
    <row r="21" spans="1:7" s="5" customFormat="1" ht="24" customHeight="1">
      <c r="A21" s="39" t="s">
        <v>109</v>
      </c>
      <c r="B21" s="45" t="s">
        <v>68</v>
      </c>
      <c r="C21" s="46"/>
      <c r="D21" s="8" t="s">
        <v>7</v>
      </c>
      <c r="E21" s="15" t="s">
        <v>57</v>
      </c>
      <c r="F21" s="15" t="s">
        <v>83</v>
      </c>
      <c r="G21" s="15" t="s">
        <v>83</v>
      </c>
    </row>
    <row r="22" spans="1:7" s="5" customFormat="1" ht="30" customHeight="1">
      <c r="A22" s="43"/>
      <c r="B22" s="47"/>
      <c r="C22" s="48"/>
      <c r="D22" s="9" t="s">
        <v>14</v>
      </c>
      <c r="E22" s="16"/>
      <c r="F22" s="16"/>
      <c r="G22" s="16"/>
    </row>
    <row r="23" spans="1:7" s="5" customFormat="1" ht="37.5">
      <c r="A23" s="40"/>
      <c r="B23" s="49"/>
      <c r="C23" s="50"/>
      <c r="D23" s="10" t="s">
        <v>69</v>
      </c>
      <c r="E23" s="17"/>
      <c r="F23" s="17"/>
      <c r="G23" s="17"/>
    </row>
    <row r="24" s="5" customFormat="1" ht="18.75">
      <c r="F24" s="11"/>
    </row>
    <row r="25" spans="1:7" s="5" customFormat="1" ht="18.75">
      <c r="A25" s="30" t="s">
        <v>6</v>
      </c>
      <c r="B25" s="30"/>
      <c r="C25" s="30"/>
      <c r="D25" s="30"/>
      <c r="E25" s="30"/>
      <c r="F25" s="34" t="s">
        <v>5</v>
      </c>
      <c r="G25" s="34"/>
    </row>
    <row r="26" s="5" customFormat="1" ht="30" customHeight="1"/>
    <row r="27" s="5" customFormat="1" ht="30" customHeight="1"/>
    <row r="28" spans="1:7" s="5" customFormat="1" ht="23.25" customHeight="1">
      <c r="A28" s="30" t="s">
        <v>35</v>
      </c>
      <c r="B28" s="30"/>
      <c r="C28" s="30"/>
      <c r="D28" s="30"/>
      <c r="E28" s="30"/>
      <c r="F28" s="30" t="s">
        <v>36</v>
      </c>
      <c r="G28" s="30"/>
    </row>
    <row r="29" spans="6:7" s="5" customFormat="1" ht="30" customHeight="1">
      <c r="F29" s="29"/>
      <c r="G29" s="29"/>
    </row>
    <row r="30" s="5" customFormat="1" ht="30" customHeight="1"/>
  </sheetData>
  <sheetProtection/>
  <mergeCells count="38">
    <mergeCell ref="B15:C17"/>
    <mergeCell ref="G15:G17"/>
    <mergeCell ref="E15:E17"/>
    <mergeCell ref="A4:G4"/>
    <mergeCell ref="A18:A20"/>
    <mergeCell ref="F25:G25"/>
    <mergeCell ref="B21:C23"/>
    <mergeCell ref="B9:C11"/>
    <mergeCell ref="B12:C14"/>
    <mergeCell ref="E12:E14"/>
    <mergeCell ref="E9:E11"/>
    <mergeCell ref="A1:G1"/>
    <mergeCell ref="A2:G2"/>
    <mergeCell ref="A6:G6"/>
    <mergeCell ref="A12:A14"/>
    <mergeCell ref="A3:G3"/>
    <mergeCell ref="E18:E20"/>
    <mergeCell ref="B18:C20"/>
    <mergeCell ref="A9:A11"/>
    <mergeCell ref="E7:F7"/>
    <mergeCell ref="A5:G5"/>
    <mergeCell ref="A15:A17"/>
    <mergeCell ref="B7:C8"/>
    <mergeCell ref="G9:G11"/>
    <mergeCell ref="G12:G14"/>
    <mergeCell ref="G7:G8"/>
    <mergeCell ref="F29:G29"/>
    <mergeCell ref="A25:E25"/>
    <mergeCell ref="A28:E28"/>
    <mergeCell ref="A21:A23"/>
    <mergeCell ref="E21:E23"/>
    <mergeCell ref="F28:G28"/>
    <mergeCell ref="G18:G20"/>
    <mergeCell ref="G21:G23"/>
    <mergeCell ref="F9:F11"/>
    <mergeCell ref="F12:F14"/>
    <mergeCell ref="F18:F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2023-01-30T09:30:59Z</cp:lastPrinted>
  <dcterms:created xsi:type="dcterms:W3CDTF">2015-02-28T02:56:59Z</dcterms:created>
  <dcterms:modified xsi:type="dcterms:W3CDTF">2023-01-30T09:31:17Z</dcterms:modified>
  <cp:category/>
  <cp:version/>
  <cp:contentType/>
  <cp:contentStatus/>
</cp:coreProperties>
</file>